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4" sheetId="14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4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<sst xmlns="http://schemas.openxmlformats.org/spreadsheetml/2006/main" count="40" uniqueCount="39">
  <si>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</si>
  <si>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</si>
  <si>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</si>
  <si>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</si>
  <si>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</si>
  <si>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</si>
  <si>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</si>
  <si>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</si>
  <si>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</si>
  <si>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</si>
  <si>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</si>
  <si>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</si>
  <si>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</si>
  <si>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</si>
  <si>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</si>
  <si>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</si>
  <si>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</si>
  <si>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</si>
  <si>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</si>
  <si>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</si>
  <si>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</si>
  <si>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</si>
  <si>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</si>
  <si>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</si>
  <si>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</si>
  <si>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</si>
  <si>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витаминизированный для детского питания</t>
  </si>
  <si>
    <t>200</t>
  </si>
  <si>
    <t>600</t>
  </si>
  <si>
    <t>50</t>
  </si>
  <si>
    <t>150</t>
  </si>
  <si>
    <t>100</t>
  </si>
  <si>
    <t>11,02</t>
  </si>
  <si>
    <t>244,03</t>
  </si>
  <si>
    <t>309,02</t>
  </si>
  <si>
    <t xml:space="preserve">Чай с сахаром </t>
  </si>
  <si>
    <t xml:space="preserve">Рагу овощное с птицей </t>
  </si>
  <si>
    <t>Салат из белокочанной капусты</t>
  </si>
  <si>
    <t>МОБУ СОШ д. Саитовский  МР Мелеузовский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</si>
</sst>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4"/>
      <color indexed="8"/>
      <name val="Times New Roman"/>
      <family val="1"/>
      <charset val="204"/>
    </font>
    <font>
      <sz val="8"/>
      <name val="Arial"/>
      <family val="2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4" borderId="4" xfId="0" applyFont="1" applyFill="1" applyBorder="1" applyAlignment="1" applyProtection="1">
      <alignment horizontal="center" vertical="top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20" xfId="0" applyBorder="1"/>
    <xf numFmtId="0" fontId="1" fillId="0" borderId="21" xfId="0" applyFont="1" applyBorder="1" applyAlignment="1" applyProtection="1">
      <alignment horizontal="center"/>
      <protection locked="0"/>
    </xf>
    <xf numFmtId="0" fontId="5" fillId="5" borderId="6" xfId="0" applyFont="1" applyFill="1" applyBorder="1"/>
    <xf numFmtId="0" fontId="4" fillId="5" borderId="3" xfId="0" applyFont="1" applyFill="1" applyBorder="1" applyAlignment="1" applyProtection="1">
      <alignment horizontal="center" vertical="top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/>
      <protection locked="0"/>
    </xf>
    <xf numFmtId="0" fontId="5" fillId="6" borderId="22" xfId="0" applyFont="1" applyFill="1" applyBorder="1" applyProtection="1">
      <protection locked="0"/>
    </xf>
    <xf numFmtId="0" fontId="4" fillId="5" borderId="23" xfId="0" applyFont="1" applyFill="1" applyBorder="1" applyAlignment="1" applyProtection="1">
      <alignment horizontal="center" vertical="top"/>
      <protection locked="0"/>
    </xf>
    <xf numFmtId="0" fontId="4" fillId="5" borderId="23" xfId="0" applyFont="1" applyFill="1" applyBorder="1" applyAlignment="1" applyProtection="1">
      <alignment horizontal="center" vertical="center" wrapText="1"/>
      <protection locked="0"/>
    </xf>
    <xf numFmtId="0" fontId="4" fillId="5" borderId="23" xfId="0" applyFont="1" applyFill="1" applyBorder="1" applyAlignment="1" applyProtection="1">
      <alignment horizontal="center" vertical="top" wrapText="1"/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3" fillId="0" borderId="1" xfId="1" applyNumberFormat="1" applyFont="1" applyBorder="1" applyAlignment="1">
      <alignment horizontal="center" vertical="top"/>
    </xf>
    <xf numFmtId="0" fontId="3" fillId="0" borderId="1" xfId="2" applyNumberFormat="1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5" fillId="0" borderId="1" xfId="0" applyFont="1" applyBorder="1"/>
    <xf numFmtId="0" fontId="3" fillId="0" borderId="1" xfId="0" applyFont="1" applyBorder="1" applyAlignment="1">
      <alignment horizontal="center" vertical="top"/>
    </xf>
    <xf numFmtId="0" fontId="3" fillId="0" borderId="1" xfId="2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_1-4" xfId="2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9.7109375" customWidth="1"/>
    <col min="4" max="4" width="41.5703125" customWidth="1"/>
    <col min="5" max="5" width="10.140625" customWidth="1"/>
    <col min="6" max="6" width="10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2" t="s">
        <v>38</v>
      </c>
      <c r="C1" s="63"/>
      <c r="D1" s="64"/>
      <c r="E1" t="s">
        <v>21</v>
      </c>
      <c r="F1" s="23"/>
      <c r="I1" t="s">
        <v>1</v>
      </c>
      <c r="J1" s="22">
        <v>45218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8.75" x14ac:dyDescent="0.25">
      <c r="A4" s="4" t="s">
        <v>10</v>
      </c>
      <c r="B4" s="59" t="s">
        <v>11</v>
      </c>
      <c r="C4" s="56" t="s">
        <v>33</v>
      </c>
      <c r="D4" s="58" t="s">
        <v>37</v>
      </c>
      <c r="E4" s="61" t="s">
        <v>31</v>
      </c>
      <c r="F4" s="39">
        <v>18.649999999999999</v>
      </c>
      <c r="G4" s="56">
        <v>131.5</v>
      </c>
      <c r="H4" s="56">
        <v>8.5500000000000007</v>
      </c>
      <c r="I4" s="56">
        <v>7.68</v>
      </c>
      <c r="J4" s="56">
        <v>15.23</v>
      </c>
    </row>
    <row r="5" spans="1:10" ht="18.75" x14ac:dyDescent="0.25">
      <c r="A5" s="6"/>
      <c r="B5" s="59" t="s">
        <v>11</v>
      </c>
      <c r="C5" s="56" t="s">
        <v>32</v>
      </c>
      <c r="D5" s="57" t="s">
        <v>36</v>
      </c>
      <c r="E5" s="61" t="s">
        <v>30</v>
      </c>
      <c r="F5" s="38">
        <v>38.03</v>
      </c>
      <c r="G5" s="56">
        <v>94</v>
      </c>
      <c r="H5" s="56">
        <v>1.45</v>
      </c>
      <c r="I5" s="56">
        <v>6</v>
      </c>
      <c r="J5" s="56">
        <v>8.4</v>
      </c>
    </row>
    <row r="6" spans="1:10" ht="18.75" x14ac:dyDescent="0.25">
      <c r="A6" s="6"/>
      <c r="B6" s="59" t="s">
        <v>12</v>
      </c>
      <c r="C6" s="56" t="s">
        <v>34</v>
      </c>
      <c r="D6" s="57" t="s">
        <v>35</v>
      </c>
      <c r="E6" s="61" t="s">
        <v>27</v>
      </c>
      <c r="F6" s="37">
        <v>15</v>
      </c>
      <c r="G6" s="56">
        <v>76</v>
      </c>
      <c r="H6" s="56">
        <v>1.9</v>
      </c>
      <c r="I6" s="56">
        <v>1.7</v>
      </c>
      <c r="J6" s="56">
        <v>20</v>
      </c>
    </row>
    <row r="7" spans="1:10" ht="57" thickBot="1" x14ac:dyDescent="0.3">
      <c r="A7" s="6"/>
      <c r="B7" s="1" t="s">
        <v>22</v>
      </c>
      <c r="C7" s="56" t="s">
        <v>28</v>
      </c>
      <c r="D7" s="57" t="s">
        <v>26</v>
      </c>
      <c r="E7" s="61" t="s">
        <v>29</v>
      </c>
      <c r="F7" s="39">
        <v>5</v>
      </c>
      <c r="G7" s="60">
        <v>179.82</v>
      </c>
      <c r="H7" s="56">
        <v>4.42</v>
      </c>
      <c r="I7" s="56">
        <v>1.53</v>
      </c>
      <c r="J7" s="56">
        <v>30.44</v>
      </c>
    </row>
    <row r="8" spans="1:10" ht="18.75" x14ac:dyDescent="0.25">
      <c r="A8" s="6"/>
      <c r="B8" s="46"/>
      <c r="C8" s="47"/>
      <c r="D8" s="48"/>
      <c r="E8" s="49"/>
      <c r="F8" s="50">
        <f>SUM(F4:F7)</f>
        <v>76.680000000000007</v>
      </c>
      <c r="G8" s="50"/>
      <c r="H8" s="50"/>
      <c r="I8" s="49"/>
      <c r="J8" s="50"/>
    </row>
    <row r="9" spans="1:10" ht="19.5" thickBot="1" x14ac:dyDescent="0.35">
      <c r="A9" s="6"/>
      <c r="B9" s="51"/>
      <c r="C9" s="52"/>
      <c r="D9" s="53"/>
      <c r="E9" s="54"/>
      <c r="F9" s="55"/>
      <c r="G9" s="54"/>
      <c r="H9" s="55"/>
      <c r="I9" s="54"/>
      <c r="J9" s="55"/>
    </row>
    <row r="10" spans="1:10" ht="19.5" thickBot="1" x14ac:dyDescent="0.35">
      <c r="A10" s="6"/>
      <c r="B10" s="44"/>
      <c r="C10" s="40"/>
      <c r="D10" s="41"/>
      <c r="E10" s="42"/>
      <c r="F10" s="43"/>
      <c r="G10" s="42"/>
      <c r="H10" s="43"/>
      <c r="I10" s="42"/>
      <c r="J10" s="45"/>
    </row>
    <row r="11" spans="1:10" x14ac:dyDescent="0.25">
      <c r="A11" s="4" t="s">
        <v>13</v>
      </c>
      <c r="B11" s="10"/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20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пользователь3</cp:lastModifiedBy>
  <cp:lastPrinted>2021-05-18T10:32:40Z</cp:lastPrinted>
  <dcterms:created xsi:type="dcterms:W3CDTF">2015-06-05T18:19:34Z</dcterms:created>
  <dcterms:modified xsi:type="dcterms:W3CDTF">2023-10-15T17:15:12Z</dcterms:modified>
</cp:coreProperties>
</file>